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RADU_CU_" sheetId="1" r:id="rId1"/>
  </sheets>
  <definedNames>
    <definedName name="_xlnm.Print_Titles" localSheetId="0">'RADU_CU_'!$1:$1</definedName>
  </definedNames>
  <calcPr fullCalcOnLoad="1"/>
</workbook>
</file>

<file path=xl/sharedStrings.xml><?xml version="1.0" encoding="utf-8"?>
<sst xmlns="http://schemas.openxmlformats.org/spreadsheetml/2006/main" count="14" uniqueCount="14">
  <si>
    <t>MD14TICO1006</t>
  </si>
  <si>
    <t>SA "TIPAR - COLOR"</t>
  </si>
  <si>
    <t xml:space="preserve">LICITATIE CU STRIGARE PACHET UNIC                 </t>
  </si>
  <si>
    <t>Data tranzacţiei, ora</t>
  </si>
  <si>
    <t>Codul ISIN</t>
  </si>
  <si>
    <t>Denumirea emitentului</t>
  </si>
  <si>
    <t>Preţ (lei)</t>
  </si>
  <si>
    <t>Numărul de acţiuni (unităţi)</t>
  </si>
  <si>
    <t>Volumul total al tranzacţiilor (lei)</t>
  </si>
  <si>
    <t>Tipul tranzacţiei</t>
  </si>
  <si>
    <t>Emisia</t>
  </si>
  <si>
    <t>Ponderea VM tranzacţionate în total emisie (%)</t>
  </si>
  <si>
    <t>Valoarea nominală (lei)</t>
  </si>
  <si>
    <t>Total</t>
  </si>
</sst>
</file>

<file path=xl/styles.xml><?xml version="1.0" encoding="utf-8"?>
<styleSheet xmlns="http://schemas.openxmlformats.org/spreadsheetml/2006/main">
  <numFmts count="12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#,##0.00&quot; &quot;;\-#,##0.00&quot; &quot;"/>
    <numFmt numFmtId="165" formatCode="0.0000"/>
    <numFmt numFmtId="166" formatCode="[$-409]dd\ mmmm\,\ yyyy"/>
    <numFmt numFmtId="167" formatCode="m/d/yy&quot; &quot;h:mm;@"/>
  </numFmts>
  <fonts count="39">
    <font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/>
      <protection/>
    </xf>
    <xf numFmtId="4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right"/>
      <protection/>
    </xf>
    <xf numFmtId="164" fontId="21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7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7" fontId="2" fillId="0" borderId="17" xfId="0" applyNumberFormat="1" applyFont="1" applyFill="1" applyBorder="1" applyAlignment="1" applyProtection="1">
      <alignment horizontal="right" vertical="top" wrapText="1"/>
      <protection locked="0"/>
    </xf>
    <xf numFmtId="165" fontId="2" fillId="0" borderId="16" xfId="0" applyNumberFormat="1" applyFont="1" applyFill="1" applyBorder="1" applyAlignment="1" applyProtection="1">
      <alignment horizontal="right" vertical="top" wrapText="1"/>
      <protection locked="0"/>
    </xf>
    <xf numFmtId="167" fontId="2" fillId="0" borderId="18" xfId="0" applyNumberFormat="1" applyFont="1" applyFill="1" applyBorder="1" applyAlignment="1" applyProtection="1">
      <alignment horizontal="right" vertical="top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D0C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16.421875" style="0" bestFit="1" customWidth="1"/>
    <col min="2" max="2" width="12.140625" style="0" bestFit="1" customWidth="1"/>
    <col min="3" max="3" width="19.140625" style="0" bestFit="1" customWidth="1"/>
    <col min="4" max="4" width="4.421875" style="0" bestFit="1" customWidth="1"/>
    <col min="5" max="5" width="7.7109375" style="0" bestFit="1" customWidth="1"/>
    <col min="6" max="6" width="8.8515625" style="0" bestFit="1" customWidth="1"/>
    <col min="7" max="7" width="30.421875" style="0" bestFit="1" customWidth="1"/>
    <col min="8" max="8" width="7.00390625" style="0" bestFit="1" customWidth="1"/>
    <col min="9" max="9" width="11.8515625" style="0" bestFit="1" customWidth="1"/>
    <col min="10" max="10" width="11.7109375" style="0" bestFit="1" customWidth="1"/>
  </cols>
  <sheetData>
    <row r="1" spans="1:10" ht="48" customHeight="1">
      <c r="A1" s="1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3" t="s">
        <v>12</v>
      </c>
    </row>
    <row r="2" spans="1:10" ht="10.5" customHeight="1" thickBot="1">
      <c r="A2" s="15">
        <v>45349.46350980324</v>
      </c>
      <c r="B2" s="10" t="s">
        <v>0</v>
      </c>
      <c r="C2" s="10" t="s">
        <v>1</v>
      </c>
      <c r="D2" s="11">
        <v>0.07</v>
      </c>
      <c r="E2" s="12">
        <v>637</v>
      </c>
      <c r="F2" s="11">
        <v>44.59</v>
      </c>
      <c r="G2" s="10" t="s">
        <v>2</v>
      </c>
      <c r="H2" s="12">
        <v>3617297</v>
      </c>
      <c r="I2" s="14">
        <f>E2/H2*100</f>
        <v>0.01760983408329479</v>
      </c>
      <c r="J2" s="13">
        <v>10</v>
      </c>
    </row>
    <row r="3" spans="1:10" ht="13.5" thickBot="1">
      <c r="A3" s="4" t="s">
        <v>13</v>
      </c>
      <c r="B3" s="5"/>
      <c r="C3" s="6"/>
      <c r="D3" s="6"/>
      <c r="E3" s="7">
        <f>E2</f>
        <v>637</v>
      </c>
      <c r="F3" s="8">
        <f>F2</f>
        <v>44.59</v>
      </c>
      <c r="G3" s="6"/>
      <c r="H3" s="6"/>
      <c r="I3" s="6"/>
      <c r="J3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2024-03-01T12:09:11Z</dcterms:created>
  <dcterms:modified xsi:type="dcterms:W3CDTF">2024-03-01T12:09:12Z</dcterms:modified>
  <cp:category/>
  <cp:version/>
  <cp:contentType/>
  <cp:contentStatus/>
</cp:coreProperties>
</file>